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hmbw2.canon.jp/docs/ファイル共有/彫子ファイル/05-03.大会/2021年度/全日本/大会当日/"/>
    </mc:Choice>
  </mc:AlternateContent>
  <xr:revisionPtr revIDLastSave="0" documentId="8_{80AA1F6E-E289-4084-9F96-3C7CFF9F28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記入用紙" sheetId="1" r:id="rId1"/>
  </sheets>
  <definedNames>
    <definedName name="_xlnm.Print_Area" localSheetId="0">記入用紙!$A$1:$G$40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1" i="1" l="1"/>
  <c r="B43" i="1" s="1"/>
  <c r="B37" i="1"/>
  <c r="B35" i="1" l="1"/>
  <c r="B33" i="1" s="1"/>
  <c r="B31" i="1" s="1"/>
  <c r="B29" i="1" s="1"/>
  <c r="B27" i="1" s="1"/>
  <c r="B25" i="1" s="1"/>
  <c r="B23" i="1" s="1"/>
  <c r="B21" i="1" s="1"/>
  <c r="B19" i="1" s="1"/>
  <c r="B17" i="1" s="1"/>
  <c r="B15" i="1" s="1"/>
  <c r="B13" i="1" s="1"/>
  <c r="B11" i="1" s="1"/>
  <c r="A35" i="1"/>
  <c r="A33" i="1" s="1"/>
  <c r="A31" i="1" s="1"/>
  <c r="A29" i="1" s="1"/>
  <c r="A27" i="1" s="1"/>
  <c r="A25" i="1" s="1"/>
  <c r="A23" i="1" s="1"/>
  <c r="A21" i="1" s="1"/>
  <c r="A19" i="1" s="1"/>
  <c r="A17" i="1" s="1"/>
  <c r="A15" i="1" s="1"/>
  <c r="A13" i="1" s="1"/>
  <c r="A11" i="1" s="1"/>
</calcChain>
</file>

<file path=xl/sharedStrings.xml><?xml version="1.0" encoding="utf-8"?>
<sst xmlns="http://schemas.openxmlformats.org/spreadsheetml/2006/main" count="34" uniqueCount="18">
  <si>
    <t>日付</t>
    <rPh sb="0" eb="2">
      <t>ヒヅケ</t>
    </rPh>
    <phoneticPr fontId="1"/>
  </si>
  <si>
    <t>測定時刻</t>
    <rPh sb="0" eb="2">
      <t>ソクテイ</t>
    </rPh>
    <rPh sb="2" eb="4">
      <t>ジコク</t>
    </rPh>
    <phoneticPr fontId="1"/>
  </si>
  <si>
    <t>症状</t>
    <rPh sb="0" eb="2">
      <t>ショウジョウ</t>
    </rPh>
    <phoneticPr fontId="1"/>
  </si>
  <si>
    <r>
      <t>体温</t>
    </r>
    <r>
      <rPr>
        <sz val="8"/>
        <color theme="1"/>
        <rFont val="ＭＳ ゴシック"/>
        <family val="3"/>
        <charset val="128"/>
      </rPr>
      <t>（℃）</t>
    </r>
    <rPh sb="0" eb="2">
      <t>タイオン</t>
    </rPh>
    <phoneticPr fontId="1"/>
  </si>
  <si>
    <t>（　　　　　　　　　　　　）</t>
    <phoneticPr fontId="1"/>
  </si>
  <si>
    <t>体温記録用紙</t>
    <rPh sb="0" eb="2">
      <t>タイオン</t>
    </rPh>
    <rPh sb="2" eb="4">
      <t>キロク</t>
    </rPh>
    <rPh sb="4" eb="6">
      <t>ヨウシ</t>
    </rPh>
    <phoneticPr fontId="1"/>
  </si>
  <si>
    <t>●毎朝体温測定と症状（咳、たん、鼻水、呼吸困難）などのチェックをお願いします。
●もし気になる症状が現れたときには、速やかに最寄りの保健所・帰国者・接触者電話相談センターへご連絡ください。</t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</si>
  <si>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</si>
  <si>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</si>
  <si>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連絡先（電話・メールなど）：</t>
    <rPh sb="0" eb="3">
      <t>レンラクサキ</t>
    </rPh>
    <rPh sb="4" eb="6">
      <t>デンワ</t>
    </rPh>
    <phoneticPr fontId="1"/>
  </si>
  <si>
    <t>備考欄（外出先や接触した人など）</t>
    <rPh sb="0" eb="2">
      <t>ビコウ</t>
    </rPh>
    <rPh sb="2" eb="3">
      <t>ラン</t>
    </rPh>
    <rPh sb="4" eb="6">
      <t>ガイシュツ</t>
    </rPh>
    <rPh sb="6" eb="7">
      <t>サキ</t>
    </rPh>
    <rPh sb="8" eb="10">
      <t>セッショク</t>
    </rPh>
    <rPh sb="12" eb="13">
      <t>ヒト</t>
    </rPh>
    <phoneticPr fontId="1"/>
  </si>
  <si>
    <t>（　咳が少しだけ。　　　　）</t>
    <rPh sb="2" eb="3">
      <t>セキ</t>
    </rPh>
    <rPh sb="4" eb="5">
      <t>スコ</t>
    </rPh>
    <phoneticPr fontId="1"/>
  </si>
  <si>
    <t>お昼に近くのコンビニで昼食を買う。</t>
    <rPh sb="1" eb="2">
      <t>ヒル</t>
    </rPh>
    <rPh sb="3" eb="4">
      <t>チカ</t>
    </rPh>
    <rPh sb="11" eb="13">
      <t>チュウショク</t>
    </rPh>
    <rPh sb="14" eb="15">
      <t>カ</t>
    </rPh>
    <phoneticPr fontId="1"/>
  </si>
  <si>
    <t>午後に知人（○○さん）と自宅玄関先で打ち合わせ（○○分）</t>
    <rPh sb="0" eb="2">
      <t>ゴゴ</t>
    </rPh>
    <rPh sb="3" eb="5">
      <t>チジン</t>
    </rPh>
    <rPh sb="12" eb="14">
      <t>ジタク</t>
    </rPh>
    <rPh sb="14" eb="16">
      <t>ゲンカン</t>
    </rPh>
    <rPh sb="16" eb="17">
      <t>サキ</t>
    </rPh>
    <rPh sb="18" eb="19">
      <t>ウ</t>
    </rPh>
    <rPh sb="20" eb="21">
      <t>ア</t>
    </rPh>
    <rPh sb="26" eb="27">
      <t>フン</t>
    </rPh>
    <phoneticPr fontId="1"/>
  </si>
  <si>
    <r>
      <t xml:space="preserve">（記入例）
</t>
    </r>
    <r>
      <rPr>
        <sz val="7"/>
        <color theme="1"/>
        <rFont val="ＭＳ ゴシック"/>
        <family val="3"/>
        <charset val="128"/>
      </rPr>
      <t>2020/4/20</t>
    </r>
    <rPh sb="1" eb="3">
      <t>キニュウ</t>
    </rPh>
    <rPh sb="3" eb="4">
      <t>レイ</t>
    </rPh>
    <phoneticPr fontId="1"/>
  </si>
  <si>
    <t>当日までの
カウント
ダウン</t>
    <rPh sb="0" eb="2">
      <t>トウジツ</t>
    </rPh>
    <phoneticPr fontId="1"/>
  </si>
  <si>
    <t>合宿3日目</t>
    <rPh sb="0" eb="2">
      <t>ガッシュク</t>
    </rPh>
    <rPh sb="3" eb="4">
      <t>ニチ</t>
    </rPh>
    <rPh sb="4" eb="5">
      <t>メ</t>
    </rPh>
    <phoneticPr fontId="1"/>
  </si>
  <si>
    <t>全日本</t>
    <rPh sb="0" eb="3">
      <t>ゼンニホン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</si>
</sst>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h:mm;@"/>
    <numFmt numFmtId="178" formatCode="#,##0.0_ "/>
    <numFmt numFmtId="179" formatCode="m/d\(aaa\)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4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3" fillId="2" borderId="16" xfId="0" applyFont="1" applyFill="1" applyBorder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2" borderId="17" xfId="0" applyFont="1" applyFill="1" applyBorder="1">
      <alignment vertical="center"/>
    </xf>
    <xf numFmtId="0" fontId="9" fillId="2" borderId="3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9" fillId="0" borderId="12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3" xfId="0" applyFont="1" applyBorder="1">
      <alignment vertical="center"/>
    </xf>
    <xf numFmtId="0" fontId="3" fillId="0" borderId="23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2" xfId="0" applyFont="1" applyBorder="1">
      <alignment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178" fontId="5" fillId="2" borderId="15" xfId="0" applyNumberFormat="1" applyFont="1" applyFill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0" fillId="5" borderId="5" xfId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9" fontId="9" fillId="4" borderId="19" xfId="0" applyNumberFormat="1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177" fontId="5" fillId="0" borderId="22" xfId="0" applyNumberFormat="1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>
      <alignment horizontal="center" vertical="center"/>
    </xf>
    <xf numFmtId="177" fontId="5" fillId="2" borderId="15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5</xdr:col>
          <xdr:colOff>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0</xdr:rowOff>
        </xdr:from>
        <xdr:to>
          <xdr:col>5</xdr:col>
          <xdr:colOff>0</xdr:colOff>
          <xdr:row>38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0</xdr:rowOff>
        </xdr:from>
        <xdr:to>
          <xdr:col>5</xdr:col>
          <xdr:colOff>0</xdr:colOff>
          <xdr:row>17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0</xdr:rowOff>
        </xdr:from>
        <xdr:to>
          <xdr:col>5</xdr:col>
          <xdr:colOff>0</xdr:colOff>
          <xdr:row>18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0</xdr:rowOff>
        </xdr:from>
        <xdr:to>
          <xdr:col>5</xdr:col>
          <xdr:colOff>0</xdr:colOff>
          <xdr:row>19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0</xdr:rowOff>
        </xdr:from>
        <xdr:to>
          <xdr:col>5</xdr:col>
          <xdr:colOff>0</xdr:colOff>
          <xdr:row>20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0</xdr:rowOff>
        </xdr:from>
        <xdr:to>
          <xdr:col>5</xdr:col>
          <xdr:colOff>0</xdr:colOff>
          <xdr:row>21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0</xdr:rowOff>
        </xdr:from>
        <xdr:to>
          <xdr:col>5</xdr:col>
          <xdr:colOff>0</xdr:colOff>
          <xdr:row>22</xdr:row>
          <xdr:rowOff>38100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0</xdr:colOff>
          <xdr:row>23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0</xdr:rowOff>
        </xdr:from>
        <xdr:to>
          <xdr:col>5</xdr:col>
          <xdr:colOff>0</xdr:colOff>
          <xdr:row>24</xdr:row>
          <xdr:rowOff>38100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0</xdr:colOff>
          <xdr:row>25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26</xdr:row>
          <xdr:rowOff>38100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27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0</xdr:rowOff>
        </xdr:from>
        <xdr:to>
          <xdr:col>5</xdr:col>
          <xdr:colOff>0</xdr:colOff>
          <xdr:row>28</xdr:row>
          <xdr:rowOff>38100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29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5</xdr:col>
          <xdr:colOff>0</xdr:colOff>
          <xdr:row>30</xdr:row>
          <xdr:rowOff>38100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5</xdr:col>
          <xdr:colOff>0</xdr:colOff>
          <xdr:row>31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5</xdr:col>
          <xdr:colOff>0</xdr:colOff>
          <xdr:row>32</xdr:row>
          <xdr:rowOff>38100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5</xdr:col>
          <xdr:colOff>0</xdr:colOff>
          <xdr:row>33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5</xdr:col>
          <xdr:colOff>0</xdr:colOff>
          <xdr:row>34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0</xdr:rowOff>
        </xdr:from>
        <xdr:to>
          <xdr:col>5</xdr:col>
          <xdr:colOff>0</xdr:colOff>
          <xdr:row>36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0</xdr:rowOff>
        </xdr:from>
        <xdr:to>
          <xdr:col>5</xdr:col>
          <xdr:colOff>0</xdr:colOff>
          <xdr:row>37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5</xdr:col>
          <xdr:colOff>0</xdr:colOff>
          <xdr:row>11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5</xdr:col>
          <xdr:colOff>0</xdr:colOff>
          <xdr:row>13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0</xdr:rowOff>
        </xdr:from>
        <xdr:to>
          <xdr:col>5</xdr:col>
          <xdr:colOff>0</xdr:colOff>
          <xdr:row>15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209550</xdr:rowOff>
        </xdr:from>
        <xdr:to>
          <xdr:col>5</xdr:col>
          <xdr:colOff>9525</xdr:colOff>
          <xdr:row>12</xdr:row>
          <xdr:rowOff>19050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219075</xdr:rowOff>
        </xdr:from>
        <xdr:to>
          <xdr:col>5</xdr:col>
          <xdr:colOff>0</xdr:colOff>
          <xdr:row>14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0</xdr:rowOff>
        </xdr:from>
        <xdr:to>
          <xdr:col>5</xdr:col>
          <xdr:colOff>0</xdr:colOff>
          <xdr:row>16</xdr:row>
          <xdr:rowOff>38100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0</xdr:rowOff>
        </xdr:from>
        <xdr:to>
          <xdr:col>5</xdr:col>
          <xdr:colOff>0</xdr:colOff>
          <xdr:row>39</xdr:row>
          <xdr:rowOff>19050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0</xdr:rowOff>
        </xdr:from>
        <xdr:to>
          <xdr:col>5</xdr:col>
          <xdr:colOff>0</xdr:colOff>
          <xdr:row>44</xdr:row>
          <xdr:rowOff>47625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190500</xdr:rowOff>
        </xdr:from>
        <xdr:to>
          <xdr:col>5</xdr:col>
          <xdr:colOff>0</xdr:colOff>
          <xdr:row>10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2"/>
  <sheetViews>
    <sheetView tabSelected="1" view="pageBreakPreview" zoomScaleNormal="100" zoomScaleSheetLayoutView="100" workbookViewId="0">
      <selection activeCell="J40" sqref="J40"/>
    </sheetView>
  </sheetViews>
  <sheetFormatPr defaultColWidth="8.625" defaultRowHeight="13.5" x14ac:dyDescent="0.4"/>
  <cols>
    <col min="1" max="1" width="5.875" style="1" customWidth="1"/>
    <col min="2" max="4" width="7.5" style="1" customWidth="1"/>
    <col min="5" max="5" width="6.625" style="1" customWidth="1"/>
    <col min="6" max="6" width="23.625" style="1" customWidth="1"/>
    <col min="7" max="7" width="35.625" style="1" customWidth="1"/>
    <col min="8" max="16384" width="8.625" style="1"/>
  </cols>
  <sheetData>
    <row r="1" spans="1:7" ht="25.5" x14ac:dyDescent="0.25">
      <c r="B1" s="43" t="s">
        <v>5</v>
      </c>
      <c r="C1" s="43"/>
      <c r="D1" s="43"/>
      <c r="E1" s="43"/>
      <c r="F1" s="43"/>
      <c r="G1" s="43"/>
    </row>
    <row r="2" spans="1:7" ht="20.100000000000001" customHeight="1" x14ac:dyDescent="0.4">
      <c r="B2" s="44" t="s">
        <v>6</v>
      </c>
      <c r="C2" s="44"/>
      <c r="D2" s="44"/>
      <c r="E2" s="44"/>
      <c r="F2" s="44"/>
      <c r="G2" s="44"/>
    </row>
    <row r="3" spans="1:7" ht="20.100000000000001" customHeight="1" x14ac:dyDescent="0.4">
      <c r="B3" s="44"/>
      <c r="C3" s="44"/>
      <c r="D3" s="44"/>
      <c r="E3" s="44"/>
      <c r="F3" s="44"/>
      <c r="G3" s="44"/>
    </row>
    <row r="4" spans="1:7" ht="20.100000000000001" customHeight="1" x14ac:dyDescent="0.4">
      <c r="A4" s="66" t="s">
        <v>7</v>
      </c>
      <c r="B4" s="66"/>
      <c r="C4" s="66"/>
      <c r="D4" s="66"/>
      <c r="E4" s="45" t="s">
        <v>8</v>
      </c>
      <c r="F4" s="46"/>
      <c r="G4" s="47"/>
    </row>
    <row r="5" spans="1:7" ht="20.100000000000001" customHeight="1" x14ac:dyDescent="0.4">
      <c r="A5" s="67"/>
      <c r="B5" s="67"/>
      <c r="C5" s="67"/>
      <c r="D5" s="67"/>
      <c r="E5" s="48"/>
      <c r="F5" s="49"/>
      <c r="G5" s="50"/>
    </row>
    <row r="6" spans="1:7" ht="20.100000000000001" customHeight="1" x14ac:dyDescent="0.4">
      <c r="A6" s="67"/>
      <c r="B6" s="67"/>
      <c r="C6" s="67"/>
      <c r="D6" s="67"/>
      <c r="E6" s="45" t="s">
        <v>9</v>
      </c>
      <c r="F6" s="46"/>
      <c r="G6" s="47"/>
    </row>
    <row r="7" spans="1:7" ht="20.100000000000001" customHeight="1" x14ac:dyDescent="0.4">
      <c r="A7" s="67"/>
      <c r="B7" s="67"/>
      <c r="C7" s="67"/>
      <c r="D7" s="67"/>
      <c r="E7" s="51"/>
      <c r="F7" s="52"/>
      <c r="G7" s="53"/>
    </row>
    <row r="8" spans="1:7" s="2" customFormat="1" ht="20.100000000000001" customHeight="1" x14ac:dyDescent="0.4">
      <c r="A8" s="31" t="s">
        <v>15</v>
      </c>
      <c r="B8" s="9" t="s">
        <v>0</v>
      </c>
      <c r="C8" s="10" t="s">
        <v>1</v>
      </c>
      <c r="D8" s="10" t="s">
        <v>3</v>
      </c>
      <c r="E8" s="33" t="s">
        <v>2</v>
      </c>
      <c r="F8" s="34"/>
      <c r="G8" s="11" t="s">
        <v>10</v>
      </c>
    </row>
    <row r="9" spans="1:7" ht="18" customHeight="1" x14ac:dyDescent="0.4">
      <c r="A9" s="31"/>
      <c r="B9" s="62" t="s">
        <v>14</v>
      </c>
      <c r="C9" s="64">
        <v>0.3125</v>
      </c>
      <c r="D9" s="35">
        <v>36.5</v>
      </c>
      <c r="E9" s="6"/>
      <c r="F9" s="7"/>
      <c r="G9" s="13" t="s">
        <v>12</v>
      </c>
    </row>
    <row r="10" spans="1:7" ht="18" customHeight="1" thickBot="1" x14ac:dyDescent="0.45">
      <c r="A10" s="32"/>
      <c r="B10" s="63"/>
      <c r="C10" s="65"/>
      <c r="D10" s="36"/>
      <c r="E10" s="8"/>
      <c r="F10" s="12" t="s">
        <v>11</v>
      </c>
      <c r="G10" s="14" t="s">
        <v>13</v>
      </c>
    </row>
    <row r="11" spans="1:7" ht="18" customHeight="1" thickTop="1" x14ac:dyDescent="0.4">
      <c r="A11" s="28">
        <f t="shared" ref="A11" si="0">A13+1</f>
        <v>14</v>
      </c>
      <c r="B11" s="37">
        <f t="shared" ref="B11" si="1">IF(ISBLANK($B$39),"",B13-1)</f>
        <v>44576</v>
      </c>
      <c r="C11" s="55"/>
      <c r="D11" s="41"/>
      <c r="E11" s="3"/>
      <c r="F11" s="19"/>
      <c r="G11" s="20"/>
    </row>
    <row r="12" spans="1:7" ht="18" customHeight="1" x14ac:dyDescent="0.4">
      <c r="A12" s="28"/>
      <c r="B12" s="38"/>
      <c r="C12" s="40"/>
      <c r="D12" s="42"/>
      <c r="E12" s="4"/>
      <c r="F12" s="17" t="s">
        <v>4</v>
      </c>
      <c r="G12" s="18"/>
    </row>
    <row r="13" spans="1:7" ht="18" customHeight="1" x14ac:dyDescent="0.4">
      <c r="A13" s="28">
        <f t="shared" ref="A13" si="2">A15+1</f>
        <v>13</v>
      </c>
      <c r="B13" s="37">
        <f t="shared" ref="B13" si="3">IF(ISBLANK($B$39),"",B15-1)</f>
        <v>44577</v>
      </c>
      <c r="C13" s="39"/>
      <c r="D13" s="41"/>
      <c r="E13" s="3"/>
      <c r="F13" s="19"/>
      <c r="G13" s="20"/>
    </row>
    <row r="14" spans="1:7" ht="18" customHeight="1" x14ac:dyDescent="0.4">
      <c r="A14" s="28"/>
      <c r="B14" s="38"/>
      <c r="C14" s="40"/>
      <c r="D14" s="42"/>
      <c r="E14" s="4"/>
      <c r="F14" s="17" t="s">
        <v>4</v>
      </c>
      <c r="G14" s="18"/>
    </row>
    <row r="15" spans="1:7" ht="18" customHeight="1" x14ac:dyDescent="0.4">
      <c r="A15" s="28">
        <f t="shared" ref="A15" si="4">A17+1</f>
        <v>12</v>
      </c>
      <c r="B15" s="37">
        <f t="shared" ref="B15" si="5">IF(ISBLANK($B$39),"",B17-1)</f>
        <v>44578</v>
      </c>
      <c r="C15" s="39"/>
      <c r="D15" s="41"/>
      <c r="E15" s="3"/>
      <c r="F15" s="19"/>
      <c r="G15" s="20"/>
    </row>
    <row r="16" spans="1:7" ht="18" customHeight="1" x14ac:dyDescent="0.4">
      <c r="A16" s="28"/>
      <c r="B16" s="38"/>
      <c r="C16" s="40"/>
      <c r="D16" s="42"/>
      <c r="E16" s="4"/>
      <c r="F16" s="17" t="s">
        <v>4</v>
      </c>
      <c r="G16" s="18"/>
    </row>
    <row r="17" spans="1:7" ht="18" customHeight="1" x14ac:dyDescent="0.4">
      <c r="A17" s="28">
        <f t="shared" ref="A17" si="6">A19+1</f>
        <v>11</v>
      </c>
      <c r="B17" s="37">
        <f t="shared" ref="B17" si="7">IF(ISBLANK($B$39),"",B19-1)</f>
        <v>44579</v>
      </c>
      <c r="C17" s="39"/>
      <c r="D17" s="41"/>
      <c r="E17" s="3"/>
      <c r="F17" s="19"/>
      <c r="G17" s="20"/>
    </row>
    <row r="18" spans="1:7" ht="18" customHeight="1" x14ac:dyDescent="0.4">
      <c r="A18" s="28"/>
      <c r="B18" s="38"/>
      <c r="C18" s="40"/>
      <c r="D18" s="42"/>
      <c r="E18" s="4"/>
      <c r="F18" s="17" t="s">
        <v>4</v>
      </c>
      <c r="G18" s="18"/>
    </row>
    <row r="19" spans="1:7" ht="18" customHeight="1" x14ac:dyDescent="0.4">
      <c r="A19" s="28">
        <f t="shared" ref="A19" si="8">A21+1</f>
        <v>10</v>
      </c>
      <c r="B19" s="37">
        <f t="shared" ref="B19" si="9">IF(ISBLANK($B$39),"",B21-1)</f>
        <v>44580</v>
      </c>
      <c r="C19" s="39"/>
      <c r="D19" s="41"/>
      <c r="E19" s="3"/>
      <c r="F19" s="19"/>
      <c r="G19" s="20"/>
    </row>
    <row r="20" spans="1:7" ht="18" customHeight="1" x14ac:dyDescent="0.4">
      <c r="A20" s="28"/>
      <c r="B20" s="38"/>
      <c r="C20" s="40"/>
      <c r="D20" s="42"/>
      <c r="E20" s="4"/>
      <c r="F20" s="17" t="s">
        <v>4</v>
      </c>
      <c r="G20" s="18"/>
    </row>
    <row r="21" spans="1:7" ht="18" customHeight="1" x14ac:dyDescent="0.4">
      <c r="A21" s="28">
        <f t="shared" ref="A21" si="10">A23+1</f>
        <v>9</v>
      </c>
      <c r="B21" s="37">
        <f t="shared" ref="B21" si="11">IF(ISBLANK($B$39),"",B23-1)</f>
        <v>44581</v>
      </c>
      <c r="C21" s="39"/>
      <c r="D21" s="41"/>
      <c r="E21" s="3"/>
      <c r="F21" s="19"/>
      <c r="G21" s="20"/>
    </row>
    <row r="22" spans="1:7" ht="18" customHeight="1" x14ac:dyDescent="0.4">
      <c r="A22" s="28"/>
      <c r="B22" s="38"/>
      <c r="C22" s="40"/>
      <c r="D22" s="42"/>
      <c r="E22" s="4"/>
      <c r="F22" s="17" t="s">
        <v>4</v>
      </c>
      <c r="G22" s="18"/>
    </row>
    <row r="23" spans="1:7" ht="18" customHeight="1" x14ac:dyDescent="0.4">
      <c r="A23" s="28">
        <f t="shared" ref="A23" si="12">A25+1</f>
        <v>8</v>
      </c>
      <c r="B23" s="37">
        <f t="shared" ref="B23" si="13">IF(ISBLANK($B$39),"",B25-1)</f>
        <v>44582</v>
      </c>
      <c r="C23" s="39"/>
      <c r="D23" s="41"/>
      <c r="E23" s="3"/>
      <c r="F23" s="19"/>
      <c r="G23" s="20"/>
    </row>
    <row r="24" spans="1:7" ht="18" customHeight="1" x14ac:dyDescent="0.4">
      <c r="A24" s="28"/>
      <c r="B24" s="38"/>
      <c r="C24" s="40"/>
      <c r="D24" s="42"/>
      <c r="E24" s="4"/>
      <c r="F24" s="17" t="s">
        <v>4</v>
      </c>
      <c r="G24" s="18"/>
    </row>
    <row r="25" spans="1:7" ht="18" customHeight="1" x14ac:dyDescent="0.4">
      <c r="A25" s="28">
        <f t="shared" ref="A25" si="14">A27+1</f>
        <v>7</v>
      </c>
      <c r="B25" s="37">
        <f t="shared" ref="B25" si="15">IF(ISBLANK($B$39),"",B27-1)</f>
        <v>44583</v>
      </c>
      <c r="C25" s="39"/>
      <c r="D25" s="41"/>
      <c r="E25" s="3"/>
      <c r="F25" s="19"/>
      <c r="G25" s="20"/>
    </row>
    <row r="26" spans="1:7" ht="18" customHeight="1" x14ac:dyDescent="0.4">
      <c r="A26" s="28"/>
      <c r="B26" s="38"/>
      <c r="C26" s="40"/>
      <c r="D26" s="42"/>
      <c r="E26" s="4"/>
      <c r="F26" s="17" t="s">
        <v>4</v>
      </c>
      <c r="G26" s="18"/>
    </row>
    <row r="27" spans="1:7" ht="18" customHeight="1" x14ac:dyDescent="0.4">
      <c r="A27" s="28">
        <f t="shared" ref="A27" si="16">A29+1</f>
        <v>6</v>
      </c>
      <c r="B27" s="37">
        <f t="shared" ref="B27" si="17">IF(ISBLANK($B$39),"",B29-1)</f>
        <v>44584</v>
      </c>
      <c r="C27" s="39"/>
      <c r="D27" s="41"/>
      <c r="E27" s="3"/>
      <c r="F27" s="19"/>
      <c r="G27" s="20"/>
    </row>
    <row r="28" spans="1:7" ht="18" customHeight="1" x14ac:dyDescent="0.4">
      <c r="A28" s="28"/>
      <c r="B28" s="38"/>
      <c r="C28" s="40"/>
      <c r="D28" s="42"/>
      <c r="E28" s="4"/>
      <c r="F28" s="17" t="s">
        <v>4</v>
      </c>
      <c r="G28" s="18"/>
    </row>
    <row r="29" spans="1:7" ht="18" customHeight="1" x14ac:dyDescent="0.4">
      <c r="A29" s="28">
        <f t="shared" ref="A29" si="18">A31+1</f>
        <v>5</v>
      </c>
      <c r="B29" s="37">
        <f t="shared" ref="B29" si="19">IF(ISBLANK($B$39),"",B31-1)</f>
        <v>44585</v>
      </c>
      <c r="C29" s="39"/>
      <c r="D29" s="41"/>
      <c r="E29" s="3"/>
      <c r="F29" s="19"/>
      <c r="G29" s="20"/>
    </row>
    <row r="30" spans="1:7" ht="18" customHeight="1" x14ac:dyDescent="0.4">
      <c r="A30" s="28"/>
      <c r="B30" s="38"/>
      <c r="C30" s="40"/>
      <c r="D30" s="42"/>
      <c r="E30" s="4"/>
      <c r="F30" s="17" t="s">
        <v>4</v>
      </c>
      <c r="G30" s="18"/>
    </row>
    <row r="31" spans="1:7" ht="18" customHeight="1" x14ac:dyDescent="0.4">
      <c r="A31" s="28">
        <f t="shared" ref="A31" si="20">A33+1</f>
        <v>4</v>
      </c>
      <c r="B31" s="37">
        <f t="shared" ref="B31" si="21">IF(ISBLANK($B$39),"",B33-1)</f>
        <v>44586</v>
      </c>
      <c r="C31" s="39"/>
      <c r="D31" s="41"/>
      <c r="E31" s="3"/>
      <c r="F31" s="19"/>
      <c r="G31" s="20"/>
    </row>
    <row r="32" spans="1:7" ht="18" customHeight="1" x14ac:dyDescent="0.4">
      <c r="A32" s="28"/>
      <c r="B32" s="38"/>
      <c r="C32" s="40"/>
      <c r="D32" s="42"/>
      <c r="E32" s="4"/>
      <c r="F32" s="17" t="s">
        <v>4</v>
      </c>
      <c r="G32" s="18"/>
    </row>
    <row r="33" spans="1:7" ht="20.100000000000001" customHeight="1" x14ac:dyDescent="0.4">
      <c r="A33" s="28">
        <f t="shared" ref="A33" si="22">A35+1</f>
        <v>3</v>
      </c>
      <c r="B33" s="37">
        <f t="shared" ref="B33" si="23">IF(ISBLANK($B$39),"",B35-1)</f>
        <v>44587</v>
      </c>
      <c r="C33" s="39"/>
      <c r="D33" s="41"/>
      <c r="E33" s="3"/>
      <c r="F33" s="19"/>
      <c r="G33" s="20"/>
    </row>
    <row r="34" spans="1:7" ht="20.100000000000001" customHeight="1" x14ac:dyDescent="0.4">
      <c r="A34" s="28"/>
      <c r="B34" s="38"/>
      <c r="C34" s="40"/>
      <c r="D34" s="42"/>
      <c r="E34" s="4"/>
      <c r="F34" s="17" t="s">
        <v>4</v>
      </c>
      <c r="G34" s="18"/>
    </row>
    <row r="35" spans="1:7" ht="20.100000000000001" customHeight="1" x14ac:dyDescent="0.4">
      <c r="A35" s="28">
        <f>A37+1</f>
        <v>2</v>
      </c>
      <c r="B35" s="37">
        <f>IF(ISBLANK($B$39),"",B37-1)</f>
        <v>44588</v>
      </c>
      <c r="C35" s="39"/>
      <c r="D35" s="41"/>
      <c r="E35" s="3"/>
      <c r="F35" s="19"/>
      <c r="G35" s="20"/>
    </row>
    <row r="36" spans="1:7" ht="20.100000000000001" customHeight="1" x14ac:dyDescent="0.4">
      <c r="A36" s="26"/>
      <c r="B36" s="38"/>
      <c r="C36" s="58"/>
      <c r="D36" s="59"/>
      <c r="E36" s="5"/>
      <c r="F36" s="15" t="s">
        <v>4</v>
      </c>
      <c r="G36" s="16"/>
    </row>
    <row r="37" spans="1:7" ht="20.100000000000001" customHeight="1" x14ac:dyDescent="0.4">
      <c r="A37" s="29">
        <v>1</v>
      </c>
      <c r="B37" s="37">
        <f>IF(ISBLANK($B$39),"",B39-1)</f>
        <v>44589</v>
      </c>
      <c r="C37" s="39"/>
      <c r="D37" s="41"/>
      <c r="E37" s="3"/>
      <c r="F37" s="19"/>
      <c r="G37" s="20"/>
    </row>
    <row r="38" spans="1:7" ht="20.100000000000001" customHeight="1" thickBot="1" x14ac:dyDescent="0.45">
      <c r="A38" s="30"/>
      <c r="B38" s="38"/>
      <c r="C38" s="60"/>
      <c r="D38" s="61"/>
      <c r="E38" s="21"/>
      <c r="F38" s="22" t="s">
        <v>4</v>
      </c>
      <c r="G38" s="23"/>
    </row>
    <row r="39" spans="1:7" ht="18" customHeight="1" thickTop="1" x14ac:dyDescent="0.4">
      <c r="A39" s="24" t="s">
        <v>17</v>
      </c>
      <c r="B39" s="56">
        <v>44590</v>
      </c>
      <c r="C39" s="58"/>
      <c r="D39" s="59"/>
      <c r="E39" s="5"/>
      <c r="F39" s="15"/>
      <c r="G39" s="16"/>
    </row>
    <row r="40" spans="1:7" ht="18" customHeight="1" x14ac:dyDescent="0.4">
      <c r="A40" s="25"/>
      <c r="B40" s="57"/>
      <c r="C40" s="40"/>
      <c r="D40" s="42"/>
      <c r="E40" s="4"/>
      <c r="F40" s="17" t="s">
        <v>4</v>
      </c>
      <c r="G40" s="18"/>
    </row>
    <row r="41" spans="1:7" ht="18" hidden="1" customHeight="1" x14ac:dyDescent="0.4">
      <c r="A41" s="26"/>
      <c r="B41" s="54">
        <f>IF(ISBLANK($B$39),"",B39+1)</f>
        <v>44591</v>
      </c>
      <c r="C41" s="39"/>
      <c r="D41" s="41"/>
      <c r="E41" s="5"/>
      <c r="F41" s="15"/>
      <c r="G41" s="16"/>
    </row>
    <row r="42" spans="1:7" ht="18" hidden="1" customHeight="1" x14ac:dyDescent="0.4">
      <c r="A42" s="27"/>
      <c r="B42" s="54"/>
      <c r="C42" s="40"/>
      <c r="D42" s="42"/>
      <c r="E42" s="4"/>
      <c r="F42" s="17" t="s">
        <v>4</v>
      </c>
      <c r="G42" s="18"/>
    </row>
    <row r="43" spans="1:7" ht="18" hidden="1" customHeight="1" x14ac:dyDescent="0.4">
      <c r="A43" s="26" t="s">
        <v>16</v>
      </c>
      <c r="B43" s="54">
        <f>IF(ISBLANK($B$39),"",B41+1)</f>
        <v>44592</v>
      </c>
      <c r="C43" s="39"/>
      <c r="D43" s="41"/>
      <c r="E43" s="3"/>
      <c r="F43" s="19"/>
      <c r="G43" s="20"/>
    </row>
    <row r="44" spans="1:7" ht="18" hidden="1" customHeight="1" x14ac:dyDescent="0.4">
      <c r="A44" s="27"/>
      <c r="B44" s="54"/>
      <c r="C44" s="40"/>
      <c r="D44" s="42"/>
      <c r="E44" s="4"/>
      <c r="F44" s="17" t="s">
        <v>4</v>
      </c>
      <c r="G44" s="18"/>
    </row>
    <row r="45" spans="1:7" ht="20.100000000000001" customHeight="1" x14ac:dyDescent="0.4"/>
    <row r="46" spans="1:7" ht="20.100000000000001" customHeight="1" x14ac:dyDescent="0.4"/>
    <row r="47" spans="1:7" ht="20.100000000000001" customHeight="1" x14ac:dyDescent="0.4"/>
    <row r="48" spans="1:7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  <row r="76" ht="20.100000000000001" customHeight="1" x14ac:dyDescent="0.4"/>
    <row r="77" ht="20.100000000000001" customHeight="1" x14ac:dyDescent="0.4"/>
    <row r="78" ht="20.100000000000001" customHeight="1" x14ac:dyDescent="0.4"/>
    <row r="79" ht="20.100000000000001" customHeight="1" x14ac:dyDescent="0.4"/>
    <row r="80" ht="20.100000000000001" customHeight="1" x14ac:dyDescent="0.4"/>
    <row r="81" ht="20.100000000000001" customHeight="1" x14ac:dyDescent="0.4"/>
    <row r="82" ht="20.100000000000001" customHeight="1" x14ac:dyDescent="0.4"/>
    <row r="83" ht="20.100000000000001" customHeight="1" x14ac:dyDescent="0.4"/>
    <row r="84" ht="20.100000000000001" customHeight="1" x14ac:dyDescent="0.4"/>
    <row r="85" ht="20.100000000000001" customHeight="1" x14ac:dyDescent="0.4"/>
    <row r="86" ht="20.100000000000001" customHeight="1" x14ac:dyDescent="0.4"/>
    <row r="87" ht="20.100000000000001" customHeight="1" x14ac:dyDescent="0.4"/>
    <row r="88" ht="20.100000000000001" customHeight="1" x14ac:dyDescent="0.4"/>
    <row r="89" ht="20.100000000000001" customHeight="1" x14ac:dyDescent="0.4"/>
    <row r="90" ht="20.100000000000001" customHeight="1" x14ac:dyDescent="0.4"/>
    <row r="91" ht="20.100000000000001" customHeight="1" x14ac:dyDescent="0.4"/>
    <row r="92" ht="20.100000000000001" customHeight="1" x14ac:dyDescent="0.4"/>
    <row r="93" ht="20.100000000000001" customHeight="1" x14ac:dyDescent="0.4"/>
    <row r="94" ht="20.100000000000001" customHeight="1" x14ac:dyDescent="0.4"/>
    <row r="95" ht="20.100000000000001" customHeight="1" x14ac:dyDescent="0.4"/>
    <row r="96" ht="20.100000000000001" customHeight="1" x14ac:dyDescent="0.4"/>
    <row r="97" ht="20.100000000000001" customHeight="1" x14ac:dyDescent="0.4"/>
    <row r="98" ht="20.100000000000001" customHeight="1" x14ac:dyDescent="0.4"/>
    <row r="99" ht="20.100000000000001" customHeight="1" x14ac:dyDescent="0.4"/>
    <row r="100" ht="20.100000000000001" customHeight="1" x14ac:dyDescent="0.4"/>
    <row r="101" ht="20.100000000000001" customHeight="1" x14ac:dyDescent="0.4"/>
    <row r="102" ht="20.100000000000001" customHeight="1" x14ac:dyDescent="0.4"/>
    <row r="103" ht="20.100000000000001" customHeight="1" x14ac:dyDescent="0.4"/>
    <row r="104" ht="20.100000000000001" customHeight="1" x14ac:dyDescent="0.4"/>
    <row r="105" ht="20.100000000000001" customHeight="1" x14ac:dyDescent="0.4"/>
    <row r="106" ht="20.100000000000001" customHeight="1" x14ac:dyDescent="0.4"/>
    <row r="107" ht="20.100000000000001" customHeight="1" x14ac:dyDescent="0.4"/>
    <row r="108" ht="20.100000000000001" customHeight="1" x14ac:dyDescent="0.4"/>
    <row r="109" ht="20.100000000000001" customHeight="1" x14ac:dyDescent="0.4"/>
    <row r="110" ht="20.100000000000001" customHeight="1" x14ac:dyDescent="0.4"/>
    <row r="111" ht="20.100000000000001" customHeight="1" x14ac:dyDescent="0.4"/>
    <row r="112" ht="20.100000000000001" customHeight="1" x14ac:dyDescent="0.4"/>
  </sheetData>
  <mergeCells count="81">
    <mergeCell ref="B37:B38"/>
    <mergeCell ref="C37:C38"/>
    <mergeCell ref="D37:D38"/>
    <mergeCell ref="B9:B10"/>
    <mergeCell ref="C9:C10"/>
    <mergeCell ref="C19:C20"/>
    <mergeCell ref="D19:D20"/>
    <mergeCell ref="B23:B24"/>
    <mergeCell ref="C23:C24"/>
    <mergeCell ref="B35:B36"/>
    <mergeCell ref="C35:C36"/>
    <mergeCell ref="D35:D36"/>
    <mergeCell ref="B29:B30"/>
    <mergeCell ref="C29:C30"/>
    <mergeCell ref="D29:D30"/>
    <mergeCell ref="B33:B34"/>
    <mergeCell ref="B39:B40"/>
    <mergeCell ref="C39:C40"/>
    <mergeCell ref="D39:D40"/>
    <mergeCell ref="B41:B42"/>
    <mergeCell ref="C41:C42"/>
    <mergeCell ref="D41:D42"/>
    <mergeCell ref="B43:B44"/>
    <mergeCell ref="C43:C44"/>
    <mergeCell ref="D43:D44"/>
    <mergeCell ref="B11:B12"/>
    <mergeCell ref="C11:C12"/>
    <mergeCell ref="D11:D12"/>
    <mergeCell ref="B13:B14"/>
    <mergeCell ref="C13:C14"/>
    <mergeCell ref="D13:D14"/>
    <mergeCell ref="B15:B16"/>
    <mergeCell ref="C15:C16"/>
    <mergeCell ref="D15:D16"/>
    <mergeCell ref="B17:B18"/>
    <mergeCell ref="C17:C18"/>
    <mergeCell ref="D17:D18"/>
    <mergeCell ref="B19:B20"/>
    <mergeCell ref="B1:G1"/>
    <mergeCell ref="B2:G3"/>
    <mergeCell ref="E4:G4"/>
    <mergeCell ref="E5:G5"/>
    <mergeCell ref="E6:G6"/>
    <mergeCell ref="E7:G7"/>
    <mergeCell ref="A4:D4"/>
    <mergeCell ref="A5:D7"/>
    <mergeCell ref="C33:C34"/>
    <mergeCell ref="D33:D34"/>
    <mergeCell ref="D23:D24"/>
    <mergeCell ref="A11:A12"/>
    <mergeCell ref="A13:A14"/>
    <mergeCell ref="A33:A34"/>
    <mergeCell ref="A15:A16"/>
    <mergeCell ref="A17:A18"/>
    <mergeCell ref="A19:A20"/>
    <mergeCell ref="A21:A22"/>
    <mergeCell ref="A23:A24"/>
    <mergeCell ref="E8:F8"/>
    <mergeCell ref="D9:D10"/>
    <mergeCell ref="B31:B32"/>
    <mergeCell ref="C31:C32"/>
    <mergeCell ref="D31:D32"/>
    <mergeCell ref="B25:B26"/>
    <mergeCell ref="C25:C26"/>
    <mergeCell ref="D25:D26"/>
    <mergeCell ref="B27:B28"/>
    <mergeCell ref="C27:C28"/>
    <mergeCell ref="D27:D28"/>
    <mergeCell ref="B21:B22"/>
    <mergeCell ref="C21:C22"/>
    <mergeCell ref="D21:D22"/>
    <mergeCell ref="A8:A10"/>
    <mergeCell ref="A25:A26"/>
    <mergeCell ref="A27:A28"/>
    <mergeCell ref="A29:A30"/>
    <mergeCell ref="A31:A32"/>
    <mergeCell ref="A39:A40"/>
    <mergeCell ref="A41:A42"/>
    <mergeCell ref="A43:A44"/>
    <mergeCell ref="A35:A36"/>
    <mergeCell ref="A37:A38"/>
  </mergeCells>
  <phoneticPr fontId="1"/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95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5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0</xdr:rowOff>
                  </from>
                  <to>
                    <xdr:col>5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0</xdr:rowOff>
                  </from>
                  <to>
                    <xdr:col>5</xdr:col>
                    <xdr:colOff>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5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0</xdr:rowOff>
                  </from>
                  <to>
                    <xdr:col>5</xdr:col>
                    <xdr:colOff>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0</xdr:rowOff>
                  </from>
                  <to>
                    <xdr:col>5</xdr:col>
                    <xdr:colOff>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0</xdr:rowOff>
                  </from>
                  <to>
                    <xdr:col>5</xdr:col>
                    <xdr:colOff>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Check Box 55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0</xdr:rowOff>
                  </from>
                  <to>
                    <xdr:col>5</xdr:col>
                    <xdr:colOff>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Check Box 56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Check Box 57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0</xdr:rowOff>
                  </from>
                  <to>
                    <xdr:col>5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" name="Check Box 58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5" name="Check Box 59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6" name="Check Box 61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7" name="Check Box 62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0</xdr:rowOff>
                  </from>
                  <to>
                    <xdr:col>5</xdr:col>
                    <xdr:colOff>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8" name="Check Box 63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9" name="Check Box 64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0" name="Check Box 66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1" name="Check Box 67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5</xdr:col>
                    <xdr:colOff>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2" name="Check Box 70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5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3" name="Check Box 71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4" name="Check Box 74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5" name="Check Box 75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0</xdr:rowOff>
                  </from>
                  <to>
                    <xdr:col>5</xdr:col>
                    <xdr:colOff>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6" name="Check Box 81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0</xdr:rowOff>
                  </from>
                  <to>
                    <xdr:col>5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7" name="Check Box 85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5</xdr:col>
                    <xdr:colOff>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5</xdr:col>
                    <xdr:colOff>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9" name="Check Box 87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0</xdr:rowOff>
                  </from>
                  <to>
                    <xdr:col>5</xdr:col>
                    <xdr:colOff>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0" name="Check Box 88">
              <controlPr defaultSize="0" autoFill="0" autoLine="0" autoPict="0">
                <anchor moveWithCells="1">
                  <from>
                    <xdr:col>4</xdr:col>
                    <xdr:colOff>9525</xdr:colOff>
                    <xdr:row>10</xdr:row>
                    <xdr:rowOff>209550</xdr:rowOff>
                  </from>
                  <to>
                    <xdr:col>5</xdr:col>
                    <xdr:colOff>9525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1" name="Check Box 89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219075</xdr:rowOff>
                  </from>
                  <to>
                    <xdr:col>5</xdr:col>
                    <xdr:colOff>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2" name="Check Box 90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0</xdr:rowOff>
                  </from>
                  <to>
                    <xdr:col>5</xdr:col>
                    <xdr:colOff>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3" name="Check Box 91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0</xdr:rowOff>
                  </from>
                  <to>
                    <xdr:col>5</xdr:col>
                    <xdr:colOff>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4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0</xdr:rowOff>
                  </from>
                  <to>
                    <xdr:col>5</xdr:col>
                    <xdr:colOff>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5" name="Check Box 96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190500</xdr:rowOff>
                  </from>
                  <to>
                    <xdr:col>5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記入用紙</vt:lpstr>
      <vt:lpstr>記入用紙!Print_Area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Yoshida Eriko</cp:lastModifiedBy>
  <cp:lastPrinted>2020-11-20T04:26:01Z</cp:lastPrinted>
  <dcterms:created xsi:type="dcterms:W3CDTF">2020-05-01T02:05:07Z</dcterms:created>
  <dcterms:modified xsi:type="dcterms:W3CDTF">2022-01-11T05:35:52Z</dcterms:modified>
</cp:coreProperties>
</file>